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Cuenta Publica 2022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4000" windowHeight="891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<sst xmlns="http://schemas.openxmlformats.org/spreadsheetml/2006/main" count="29" uniqueCount="29">
  <si>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</si>
  <si>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</si>
  <si>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</si>
  <si>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</si>
  <si>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</si>
  <si>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</si>
  <si>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</si>
  <si>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</si>
  <si>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</si>
  <si>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</si>
  <si>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</si>
  <si>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</si>
  <si>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</si>
  <si>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</si>
  <si>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</si>
  <si>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</si>
  <si>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</si>
  <si>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</si>
  <si>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</si>
  <si>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</si>
  <si>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</si>
  <si>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</si>
  <si>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</si>
  <si>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</si>
  <si>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</si>
  <si>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</si>
  <si>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</si>
  <si>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de las Mujeres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</si>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</sst>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H18" sqref="H18:H19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131440.57</v>
      </c>
      <c r="E14" s="21">
        <f t="shared" si="0"/>
        <v>131440.57</v>
      </c>
      <c r="F14" s="5">
        <v>131442.5</v>
      </c>
      <c r="G14" s="20">
        <v>131442.5</v>
      </c>
      <c r="H14" s="10">
        <f t="shared" si="1"/>
        <v>131442.5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70081610.480000004</v>
      </c>
      <c r="D16" s="20">
        <v>4594208.8</v>
      </c>
      <c r="E16" s="21">
        <f t="shared" si="0"/>
        <v>74675819.280000001</v>
      </c>
      <c r="F16" s="5">
        <v>72131068.769999996</v>
      </c>
      <c r="G16" s="20">
        <v>71961141.760000005</v>
      </c>
      <c r="H16" s="10">
        <f t="shared" si="1"/>
        <v>1879531.2800000012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70081610.480000004</v>
      </c>
      <c r="D18" s="31">
        <f>SUM(D8:D17)</f>
        <v>4725649.37</v>
      </c>
      <c r="E18" s="31">
        <f t="shared" si="0"/>
        <v>74807259.850000009</v>
      </c>
      <c r="F18" s="32">
        <f>SUM(F8:F17)</f>
        <v>72262511.269999996</v>
      </c>
      <c r="G18" s="33">
        <f>SUM(G8:G17)</f>
        <v>72092584.260000005</v>
      </c>
      <c r="H18" s="38">
        <f t="shared" si="1"/>
        <v>2010973.7800000012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DellOPBERTHA</cp:lastModifiedBy>
  <dcterms:created xsi:type="dcterms:W3CDTF">2019-12-05T18:21:29Z</dcterms:created>
  <dcterms:modified xsi:type="dcterms:W3CDTF">2023-02-07T15:17:34Z</dcterms:modified>
</cp:coreProperties>
</file>